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G52" i="1"/>
  <c r="G51"/>
  <c r="G50"/>
  <c r="G49"/>
  <c r="G48"/>
  <c r="G47"/>
  <c r="G46"/>
  <c r="G45"/>
  <c r="G43"/>
  <c r="G40"/>
  <c r="G39"/>
  <c r="G38"/>
  <c r="G37"/>
  <c r="G36"/>
  <c r="G34"/>
  <c r="G32"/>
  <c r="G31"/>
  <c r="G30"/>
  <c r="G29"/>
  <c r="G28"/>
  <c r="G27"/>
  <c r="G26"/>
  <c r="G25"/>
  <c r="G24"/>
  <c r="G22"/>
  <c r="G21"/>
  <c r="G20"/>
  <c r="G19"/>
  <c r="G18"/>
  <c r="G17"/>
  <c r="G15"/>
  <c r="G14"/>
  <c r="G13"/>
  <c r="G12"/>
  <c r="G10"/>
  <c r="G9"/>
  <c r="G8"/>
  <c r="G7"/>
</calcChain>
</file>

<file path=xl/sharedStrings.xml><?xml version="1.0" encoding="utf-8"?>
<sst xmlns="http://schemas.openxmlformats.org/spreadsheetml/2006/main" count="144" uniqueCount="98">
  <si>
    <t xml:space="preserve">   الجمهورية العربية السورية</t>
  </si>
  <si>
    <t xml:space="preserve">         جامعة البعث</t>
  </si>
  <si>
    <t>كلية الهندسة الكيميائية والبترولية</t>
  </si>
  <si>
    <t>قائمة تفقد لطلاب السنة الخامسة  قسم الهندسة الكيميائية الفصل الاول من العام الدراسي2023  -2024</t>
  </si>
  <si>
    <t xml:space="preserve">المقرر : أسمدة -2-              اليوم و التاريخ: الثلاثاء 13-2-2024        التوقيت  : 11-12.30                                            </t>
  </si>
  <si>
    <t>م</t>
  </si>
  <si>
    <t>الرقم
الجامعي</t>
  </si>
  <si>
    <t>الاسم والشهرة</t>
  </si>
  <si>
    <t>اسم الأب</t>
  </si>
  <si>
    <t>القاعة الامتحانية</t>
  </si>
  <si>
    <t>التفقد</t>
  </si>
  <si>
    <t>ملاحظات</t>
  </si>
  <si>
    <t>أحمد عبد الرحمن</t>
  </si>
  <si>
    <t>محمد</t>
  </si>
  <si>
    <t>ق 8 محدثة</t>
  </si>
  <si>
    <t>باسل الحاج يوسف</t>
  </si>
  <si>
    <t>بشار ونوس</t>
  </si>
  <si>
    <t>بشاير عكلة (حرمان)</t>
  </si>
  <si>
    <t>محسن</t>
  </si>
  <si>
    <t>جعفر الشعار</t>
  </si>
  <si>
    <t>نعيم</t>
  </si>
  <si>
    <t>جيانا الابراهيم</t>
  </si>
  <si>
    <t>جرجس</t>
  </si>
  <si>
    <t>حسام القسيم</t>
  </si>
  <si>
    <t>رضوان</t>
  </si>
  <si>
    <t>حسن مشكل</t>
  </si>
  <si>
    <t>ابراهيم</t>
  </si>
  <si>
    <t>خالد الدالاتي</t>
  </si>
  <si>
    <t>محمد تركي</t>
  </si>
  <si>
    <t>خزامى الغندور</t>
  </si>
  <si>
    <t>ناصر</t>
  </si>
  <si>
    <t>دافيد شما</t>
  </si>
  <si>
    <t>رانيا العيوير</t>
  </si>
  <si>
    <t>محمود</t>
  </si>
  <si>
    <t>رائد الحريف</t>
  </si>
  <si>
    <t>مروان</t>
  </si>
  <si>
    <t>ق 9 محدثة</t>
  </si>
  <si>
    <t>رؤى الأحمد</t>
  </si>
  <si>
    <t>منصور</t>
  </si>
  <si>
    <t>ريم شنو</t>
  </si>
  <si>
    <t>عمر</t>
  </si>
  <si>
    <t>ساره العلي</t>
  </si>
  <si>
    <t>عبد الحكيم</t>
  </si>
  <si>
    <t>شهد عكلة</t>
  </si>
  <si>
    <t>فهد</t>
  </si>
  <si>
    <t>صبا صافيتا</t>
  </si>
  <si>
    <t>عيسى</t>
  </si>
  <si>
    <t>ضياء الخضور</t>
  </si>
  <si>
    <t>جمال</t>
  </si>
  <si>
    <t>عباده اشتي</t>
  </si>
  <si>
    <t>اسامة</t>
  </si>
  <si>
    <t>علا الجمال</t>
  </si>
  <si>
    <t>علا بكور ايقاف</t>
  </si>
  <si>
    <t>محمد أمين</t>
  </si>
  <si>
    <t>علي الخضر</t>
  </si>
  <si>
    <t>غزوان</t>
  </si>
  <si>
    <t>علي ونوس</t>
  </si>
  <si>
    <t>اسماعيل</t>
  </si>
  <si>
    <t>عمار السليمان</t>
  </si>
  <si>
    <t>ياسر</t>
  </si>
  <si>
    <t>ق 10 محدثة</t>
  </si>
  <si>
    <t>قمر القيق</t>
  </si>
  <si>
    <t>صالح</t>
  </si>
  <si>
    <t>كابي ناصيف</t>
  </si>
  <si>
    <t>فارس</t>
  </si>
  <si>
    <t>لانا المسالمة</t>
  </si>
  <si>
    <t>ياسين</t>
  </si>
  <si>
    <t>لجين عجايا</t>
  </si>
  <si>
    <t>احمد</t>
  </si>
  <si>
    <t>ماريا لفلوف</t>
  </si>
  <si>
    <t>ماهر زنوب</t>
  </si>
  <si>
    <t>يوسف</t>
  </si>
  <si>
    <t>مايا الشيخ خضر</t>
  </si>
  <si>
    <t>علي</t>
  </si>
  <si>
    <t>ق 10محدثة</t>
  </si>
  <si>
    <t>مايا الضاهر</t>
  </si>
  <si>
    <t>متعب</t>
  </si>
  <si>
    <t>محمد الكيال</t>
  </si>
  <si>
    <t>عبدالله</t>
  </si>
  <si>
    <t>محمد نور شحود</t>
  </si>
  <si>
    <t>عبدالباسط</t>
  </si>
  <si>
    <t>مرهف أيوب</t>
  </si>
  <si>
    <t xml:space="preserve">مهدي الارملي </t>
  </si>
  <si>
    <t>ق 11 محدثة</t>
  </si>
  <si>
    <t>موسى الحسن</t>
  </si>
  <si>
    <t>نورس</t>
  </si>
  <si>
    <t>ق 11محدثة</t>
  </si>
  <si>
    <t>نور الدين حسن</t>
  </si>
  <si>
    <t>كمال</t>
  </si>
  <si>
    <t>نور شمعه</t>
  </si>
  <si>
    <t>أحمد</t>
  </si>
  <si>
    <t>نور غصب</t>
  </si>
  <si>
    <t>ميلاد</t>
  </si>
  <si>
    <t xml:space="preserve">هيا العبيد </t>
  </si>
  <si>
    <t>قاسم</t>
  </si>
  <si>
    <t>هيام ابراهيم</t>
  </si>
  <si>
    <t>ياسمين بربوج</t>
  </si>
  <si>
    <t>عماد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</si>
</sst>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8"/>
      <color theme="1"/>
      <name val="Times New Roman"/>
      <family val="1"/>
    </font>
    <font>
      <b/>
      <sz val="12"/>
      <name val="Times New Roman"/>
      <family val="1"/>
      <scheme val="major"/>
    </font>
    <font>
      <b/>
      <sz val="18"/>
      <name val="Times New Roman"/>
      <family val="1"/>
      <scheme val="major"/>
    </font>
    <font>
      <sz val="20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2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shrinkToFit="1" readingOrder="2"/>
    </xf>
    <xf numFmtId="0" fontId="1" fillId="0" borderId="9" xfId="0" applyFont="1" applyBorder="1" applyAlignment="1">
      <alignment horizontal="center" vertical="center" readingOrder="2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  <protection hidden="1"/>
    </xf>
    <xf numFmtId="0" fontId="2" fillId="0" borderId="9" xfId="0" applyFont="1" applyBorder="1" applyAlignment="1" applyProtection="1">
      <alignment horizontal="right" vertical="center" readingOrder="2"/>
      <protection hidden="1"/>
    </xf>
    <xf numFmtId="0" fontId="2" fillId="0" borderId="9" xfId="0" applyFont="1" applyBorder="1" applyAlignment="1" applyProtection="1">
      <alignment horizontal="center" vertical="center" readingOrder="2"/>
      <protection hidden="1"/>
    </xf>
    <xf numFmtId="0" fontId="3" fillId="0" borderId="9" xfId="0" applyFont="1" applyBorder="1" applyAlignment="1" applyProtection="1">
      <alignment horizontal="center" vertical="center" readingOrder="2"/>
      <protection locked="0" hidden="1"/>
    </xf>
    <xf numFmtId="0" fontId="4" fillId="0" borderId="9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rightToLeft="1" tabSelected="1" workbookViewId="0">
      <selection sqref="A1:G52"/>
    </sheetView>
  </sheetViews>
  <sheetFormatPr defaultRowHeight="14.25"/>
  <sheetData>
    <row r="1" spans="1:7" ht="23.25">
      <c r="A1" s="1" t="s">
        <v>0</v>
      </c>
      <c r="B1" s="2"/>
      <c r="C1" s="2"/>
      <c r="D1" s="2"/>
      <c r="E1" s="2"/>
      <c r="F1" s="2"/>
      <c r="G1" s="3"/>
    </row>
    <row r="2" spans="1:7" ht="23.25">
      <c r="A2" s="1" t="s">
        <v>1</v>
      </c>
      <c r="B2" s="2"/>
      <c r="C2" s="2"/>
      <c r="D2" s="2"/>
      <c r="E2" s="2"/>
      <c r="F2" s="2"/>
      <c r="G2" s="3"/>
    </row>
    <row r="3" spans="1:7" ht="23.25">
      <c r="A3" s="1" t="s">
        <v>2</v>
      </c>
      <c r="B3" s="2"/>
      <c r="C3" s="2"/>
      <c r="D3" s="2"/>
      <c r="E3" s="2"/>
      <c r="F3" s="2"/>
      <c r="G3" s="3"/>
    </row>
    <row r="4" spans="1:7" ht="23.25">
      <c r="A4" s="4" t="s">
        <v>3</v>
      </c>
      <c r="B4" s="5"/>
      <c r="C4" s="5"/>
      <c r="D4" s="5"/>
      <c r="E4" s="5"/>
      <c r="F4" s="5"/>
      <c r="G4" s="6"/>
    </row>
    <row r="5" spans="1:7" ht="23.25">
      <c r="A5" s="7" t="s">
        <v>4</v>
      </c>
      <c r="B5" s="8"/>
      <c r="C5" s="8"/>
      <c r="D5" s="8"/>
      <c r="E5" s="8"/>
      <c r="F5" s="8"/>
      <c r="G5" s="9"/>
    </row>
    <row r="6" spans="1:7" ht="69.75">
      <c r="A6" s="10" t="s">
        <v>5</v>
      </c>
      <c r="B6" s="11" t="s">
        <v>6</v>
      </c>
      <c r="C6" s="12" t="s">
        <v>7</v>
      </c>
      <c r="D6" s="12" t="s">
        <v>8</v>
      </c>
      <c r="E6" s="13" t="s">
        <v>9</v>
      </c>
      <c r="F6" s="13" t="s">
        <v>10</v>
      </c>
      <c r="G6" s="11" t="s">
        <v>11</v>
      </c>
    </row>
    <row r="7" spans="1:7" ht="23.25">
      <c r="A7" s="11">
        <v>1</v>
      </c>
      <c r="B7" s="14">
        <v>15459</v>
      </c>
      <c r="C7" s="15" t="s">
        <v>12</v>
      </c>
      <c r="D7" s="16" t="s">
        <v>13</v>
      </c>
      <c r="E7" s="17" t="s">
        <v>14</v>
      </c>
      <c r="F7" s="13"/>
      <c r="G7" s="11" t="str">
        <f>IF(F7&lt;&gt;"",F7+E7,"")</f>
        <v/>
      </c>
    </row>
    <row r="8" spans="1:7" ht="26.25">
      <c r="A8" s="18">
        <v>2</v>
      </c>
      <c r="B8" s="14">
        <v>18200</v>
      </c>
      <c r="C8" s="15" t="s">
        <v>15</v>
      </c>
      <c r="D8" s="16" t="s">
        <v>13</v>
      </c>
      <c r="E8" s="17" t="s">
        <v>14</v>
      </c>
      <c r="F8" s="13"/>
      <c r="G8" s="11" t="str">
        <f t="shared" ref="G8:G43" si="0">IF(F8&lt;&gt;"",F8+E8,"")</f>
        <v/>
      </c>
    </row>
    <row r="9" spans="1:7" ht="23.25">
      <c r="A9" s="11">
        <v>3</v>
      </c>
      <c r="B9" s="14">
        <v>13644</v>
      </c>
      <c r="C9" s="15" t="s">
        <v>16</v>
      </c>
      <c r="D9" s="16" t="s">
        <v>13</v>
      </c>
      <c r="E9" s="17" t="s">
        <v>14</v>
      </c>
      <c r="F9" s="13"/>
      <c r="G9" s="11" t="str">
        <f t="shared" si="0"/>
        <v/>
      </c>
    </row>
    <row r="10" spans="1:7" ht="26.25">
      <c r="A10" s="18">
        <v>4</v>
      </c>
      <c r="B10" s="14">
        <v>11</v>
      </c>
      <c r="C10" s="15" t="s">
        <v>17</v>
      </c>
      <c r="D10" s="16" t="s">
        <v>18</v>
      </c>
      <c r="E10" s="17" t="s">
        <v>14</v>
      </c>
      <c r="F10" s="13"/>
      <c r="G10" s="11" t="str">
        <f t="shared" si="0"/>
        <v/>
      </c>
    </row>
    <row r="11" spans="1:7" ht="23.25">
      <c r="A11" s="11">
        <v>5</v>
      </c>
      <c r="B11" s="14">
        <v>18264</v>
      </c>
      <c r="C11" s="15" t="s">
        <v>19</v>
      </c>
      <c r="D11" s="16" t="s">
        <v>20</v>
      </c>
      <c r="E11" s="17" t="s">
        <v>14</v>
      </c>
      <c r="F11" s="13"/>
      <c r="G11" s="11"/>
    </row>
    <row r="12" spans="1:7" ht="26.25">
      <c r="A12" s="18">
        <v>6</v>
      </c>
      <c r="B12" s="14">
        <v>16235</v>
      </c>
      <c r="C12" s="15" t="s">
        <v>21</v>
      </c>
      <c r="D12" s="16" t="s">
        <v>22</v>
      </c>
      <c r="E12" s="17" t="s">
        <v>14</v>
      </c>
      <c r="F12" s="13"/>
      <c r="G12" s="11" t="str">
        <f t="shared" si="0"/>
        <v/>
      </c>
    </row>
    <row r="13" spans="1:7" ht="23.25">
      <c r="A13" s="11">
        <v>7</v>
      </c>
      <c r="B13" s="14">
        <v>18293</v>
      </c>
      <c r="C13" s="15" t="s">
        <v>23</v>
      </c>
      <c r="D13" s="16" t="s">
        <v>24</v>
      </c>
      <c r="E13" s="17" t="s">
        <v>14</v>
      </c>
      <c r="F13" s="13"/>
      <c r="G13" s="11" t="str">
        <f t="shared" si="0"/>
        <v/>
      </c>
    </row>
    <row r="14" spans="1:7" ht="26.25">
      <c r="A14" s="18">
        <v>8</v>
      </c>
      <c r="B14" s="14">
        <v>18254</v>
      </c>
      <c r="C14" s="15" t="s">
        <v>25</v>
      </c>
      <c r="D14" s="16" t="s">
        <v>26</v>
      </c>
      <c r="E14" s="17" t="s">
        <v>14</v>
      </c>
      <c r="F14" s="13"/>
      <c r="G14" s="11" t="str">
        <f t="shared" si="0"/>
        <v/>
      </c>
    </row>
    <row r="15" spans="1:7" ht="23.25">
      <c r="A15" s="11">
        <v>9</v>
      </c>
      <c r="B15" s="14">
        <v>12973</v>
      </c>
      <c r="C15" s="15" t="s">
        <v>27</v>
      </c>
      <c r="D15" s="16" t="s">
        <v>28</v>
      </c>
      <c r="E15" s="17" t="s">
        <v>14</v>
      </c>
      <c r="F15" s="13"/>
      <c r="G15" s="11" t="str">
        <f t="shared" si="0"/>
        <v/>
      </c>
    </row>
    <row r="16" spans="1:7" ht="26.25">
      <c r="A16" s="18">
        <v>10</v>
      </c>
      <c r="B16" s="14">
        <v>14013</v>
      </c>
      <c r="C16" s="15" t="s">
        <v>29</v>
      </c>
      <c r="D16" s="16" t="s">
        <v>30</v>
      </c>
      <c r="E16" s="17" t="s">
        <v>14</v>
      </c>
      <c r="F16" s="13"/>
      <c r="G16" s="11"/>
    </row>
    <row r="17" spans="1:7" ht="23.25">
      <c r="A17" s="11">
        <v>11</v>
      </c>
      <c r="B17" s="14">
        <v>18289</v>
      </c>
      <c r="C17" s="15" t="s">
        <v>31</v>
      </c>
      <c r="D17" s="16" t="s">
        <v>26</v>
      </c>
      <c r="E17" s="17" t="s">
        <v>14</v>
      </c>
      <c r="F17" s="13"/>
      <c r="G17" s="11" t="str">
        <f t="shared" si="0"/>
        <v/>
      </c>
    </row>
    <row r="18" spans="1:7" ht="23.25">
      <c r="A18" s="11">
        <v>12</v>
      </c>
      <c r="B18" s="14">
        <v>12302</v>
      </c>
      <c r="C18" s="15" t="s">
        <v>32</v>
      </c>
      <c r="D18" s="16" t="s">
        <v>33</v>
      </c>
      <c r="E18" s="17" t="s">
        <v>14</v>
      </c>
      <c r="F18" s="13"/>
      <c r="G18" s="11" t="str">
        <f t="shared" si="0"/>
        <v/>
      </c>
    </row>
    <row r="19" spans="1:7" ht="23.25">
      <c r="A19" s="11">
        <v>1</v>
      </c>
      <c r="B19" s="14">
        <v>15442</v>
      </c>
      <c r="C19" s="15" t="s">
        <v>34</v>
      </c>
      <c r="D19" s="16" t="s">
        <v>35</v>
      </c>
      <c r="E19" s="17" t="s">
        <v>36</v>
      </c>
      <c r="F19" s="13"/>
      <c r="G19" s="11" t="str">
        <f t="shared" si="0"/>
        <v/>
      </c>
    </row>
    <row r="20" spans="1:7" ht="23.25">
      <c r="A20" s="11">
        <v>2</v>
      </c>
      <c r="B20" s="14">
        <v>15788</v>
      </c>
      <c r="C20" s="15" t="s">
        <v>37</v>
      </c>
      <c r="D20" s="16" t="s">
        <v>38</v>
      </c>
      <c r="E20" s="17" t="s">
        <v>36</v>
      </c>
      <c r="F20" s="13"/>
      <c r="G20" s="11" t="str">
        <f t="shared" si="0"/>
        <v/>
      </c>
    </row>
    <row r="21" spans="1:7" ht="23.25">
      <c r="A21" s="11">
        <v>3</v>
      </c>
      <c r="B21" s="14">
        <v>18223</v>
      </c>
      <c r="C21" s="15" t="s">
        <v>39</v>
      </c>
      <c r="D21" s="16" t="s">
        <v>40</v>
      </c>
      <c r="E21" s="17" t="s">
        <v>36</v>
      </c>
      <c r="F21" s="13"/>
      <c r="G21" s="11" t="str">
        <f t="shared" si="0"/>
        <v/>
      </c>
    </row>
    <row r="22" spans="1:7" ht="23.25">
      <c r="A22" s="11">
        <v>4</v>
      </c>
      <c r="B22" s="14">
        <v>17531</v>
      </c>
      <c r="C22" s="15" t="s">
        <v>41</v>
      </c>
      <c r="D22" s="16" t="s">
        <v>42</v>
      </c>
      <c r="E22" s="17" t="s">
        <v>36</v>
      </c>
      <c r="F22" s="13"/>
      <c r="G22" s="11" t="str">
        <f t="shared" si="0"/>
        <v/>
      </c>
    </row>
    <row r="23" spans="1:7" ht="23.25">
      <c r="A23" s="11">
        <v>5</v>
      </c>
      <c r="B23" s="14">
        <v>15899</v>
      </c>
      <c r="C23" s="15" t="s">
        <v>43</v>
      </c>
      <c r="D23" s="16" t="s">
        <v>44</v>
      </c>
      <c r="E23" s="17" t="s">
        <v>36</v>
      </c>
      <c r="F23" s="13"/>
      <c r="G23" s="11"/>
    </row>
    <row r="24" spans="1:7" ht="23.25">
      <c r="A24" s="11">
        <v>6</v>
      </c>
      <c r="B24" s="14">
        <v>15819</v>
      </c>
      <c r="C24" s="15" t="s">
        <v>45</v>
      </c>
      <c r="D24" s="16" t="s">
        <v>46</v>
      </c>
      <c r="E24" s="17" t="s">
        <v>36</v>
      </c>
      <c r="F24" s="13"/>
      <c r="G24" s="11" t="str">
        <f t="shared" si="0"/>
        <v/>
      </c>
    </row>
    <row r="25" spans="1:7" ht="23.25">
      <c r="A25" s="11">
        <v>7</v>
      </c>
      <c r="B25" s="14">
        <v>14200</v>
      </c>
      <c r="C25" s="15" t="s">
        <v>47</v>
      </c>
      <c r="D25" s="16" t="s">
        <v>48</v>
      </c>
      <c r="E25" s="17" t="s">
        <v>36</v>
      </c>
      <c r="F25" s="13"/>
      <c r="G25" s="11" t="str">
        <f t="shared" si="0"/>
        <v/>
      </c>
    </row>
    <row r="26" spans="1:7" ht="23.25">
      <c r="A26" s="11">
        <v>8</v>
      </c>
      <c r="B26" s="14">
        <v>18154</v>
      </c>
      <c r="C26" s="15" t="s">
        <v>49</v>
      </c>
      <c r="D26" s="16" t="s">
        <v>50</v>
      </c>
      <c r="E26" s="17" t="s">
        <v>36</v>
      </c>
      <c r="F26" s="13"/>
      <c r="G26" s="11" t="str">
        <f t="shared" si="0"/>
        <v/>
      </c>
    </row>
    <row r="27" spans="1:7" ht="23.25">
      <c r="A27" s="11">
        <v>9</v>
      </c>
      <c r="B27" s="14">
        <v>19102</v>
      </c>
      <c r="C27" s="15" t="s">
        <v>51</v>
      </c>
      <c r="D27" s="16" t="s">
        <v>13</v>
      </c>
      <c r="E27" s="17" t="s">
        <v>36</v>
      </c>
      <c r="F27" s="13"/>
      <c r="G27" s="11" t="str">
        <f t="shared" si="0"/>
        <v/>
      </c>
    </row>
    <row r="28" spans="1:7" ht="23.25">
      <c r="A28" s="11">
        <v>10</v>
      </c>
      <c r="B28" s="14">
        <v>14211</v>
      </c>
      <c r="C28" s="15" t="s">
        <v>52</v>
      </c>
      <c r="D28" s="16" t="s">
        <v>53</v>
      </c>
      <c r="E28" s="17" t="s">
        <v>36</v>
      </c>
      <c r="F28" s="13"/>
      <c r="G28" s="11" t="str">
        <f t="shared" si="0"/>
        <v/>
      </c>
    </row>
    <row r="29" spans="1:7" ht="23.25">
      <c r="A29" s="11">
        <v>11</v>
      </c>
      <c r="B29" s="14">
        <v>19053</v>
      </c>
      <c r="C29" s="15" t="s">
        <v>54</v>
      </c>
      <c r="D29" s="16" t="s">
        <v>55</v>
      </c>
      <c r="E29" s="17" t="s">
        <v>36</v>
      </c>
      <c r="F29" s="13"/>
      <c r="G29" s="11" t="str">
        <f t="shared" si="0"/>
        <v/>
      </c>
    </row>
    <row r="30" spans="1:7" ht="23.25">
      <c r="A30" s="11">
        <v>12</v>
      </c>
      <c r="B30" s="14">
        <v>15466</v>
      </c>
      <c r="C30" s="15" t="s">
        <v>56</v>
      </c>
      <c r="D30" s="16" t="s">
        <v>57</v>
      </c>
      <c r="E30" s="17" t="s">
        <v>36</v>
      </c>
      <c r="F30" s="13"/>
      <c r="G30" s="11" t="str">
        <f t="shared" si="0"/>
        <v/>
      </c>
    </row>
    <row r="31" spans="1:7" ht="23.25">
      <c r="A31" s="11">
        <v>1</v>
      </c>
      <c r="B31" s="14">
        <v>18313</v>
      </c>
      <c r="C31" s="15" t="s">
        <v>58</v>
      </c>
      <c r="D31" s="16" t="s">
        <v>59</v>
      </c>
      <c r="E31" s="17" t="s">
        <v>60</v>
      </c>
      <c r="F31" s="13"/>
      <c r="G31" s="11" t="str">
        <f t="shared" si="0"/>
        <v/>
      </c>
    </row>
    <row r="32" spans="1:7" ht="23.25">
      <c r="A32" s="11">
        <v>2</v>
      </c>
      <c r="B32" s="14">
        <v>13630</v>
      </c>
      <c r="C32" s="15" t="s">
        <v>61</v>
      </c>
      <c r="D32" s="16" t="s">
        <v>62</v>
      </c>
      <c r="E32" s="17" t="s">
        <v>60</v>
      </c>
      <c r="F32" s="13"/>
      <c r="G32" s="11" t="str">
        <f t="shared" si="0"/>
        <v/>
      </c>
    </row>
    <row r="33" spans="1:7" ht="23.25">
      <c r="A33" s="11">
        <v>3</v>
      </c>
      <c r="B33" s="14">
        <v>17489</v>
      </c>
      <c r="C33" s="15" t="s">
        <v>63</v>
      </c>
      <c r="D33" s="16" t="s">
        <v>64</v>
      </c>
      <c r="E33" s="17" t="s">
        <v>60</v>
      </c>
      <c r="F33" s="13"/>
      <c r="G33" s="11"/>
    </row>
    <row r="34" spans="1:7" ht="23.25">
      <c r="A34" s="11">
        <v>4</v>
      </c>
      <c r="B34" s="14">
        <v>12966</v>
      </c>
      <c r="C34" s="15" t="s">
        <v>65</v>
      </c>
      <c r="D34" s="16" t="s">
        <v>66</v>
      </c>
      <c r="E34" s="17" t="s">
        <v>60</v>
      </c>
      <c r="F34" s="13"/>
      <c r="G34" s="11" t="str">
        <f t="shared" si="0"/>
        <v/>
      </c>
    </row>
    <row r="35" spans="1:7" ht="23.25">
      <c r="A35" s="11">
        <v>5</v>
      </c>
      <c r="B35" s="14">
        <v>13</v>
      </c>
      <c r="C35" s="15" t="s">
        <v>67</v>
      </c>
      <c r="D35" s="16" t="s">
        <v>68</v>
      </c>
      <c r="E35" s="17" t="s">
        <v>60</v>
      </c>
      <c r="F35" s="13"/>
      <c r="G35" s="11"/>
    </row>
    <row r="36" spans="1:7" ht="23.25">
      <c r="A36" s="11">
        <v>6</v>
      </c>
      <c r="B36" s="14">
        <v>17506</v>
      </c>
      <c r="C36" s="15" t="s">
        <v>69</v>
      </c>
      <c r="D36" s="16" t="s">
        <v>13</v>
      </c>
      <c r="E36" s="17" t="s">
        <v>60</v>
      </c>
      <c r="F36" s="13"/>
      <c r="G36" s="11" t="str">
        <f t="shared" si="0"/>
        <v/>
      </c>
    </row>
    <row r="37" spans="1:7" ht="23.25">
      <c r="A37" s="11">
        <v>7</v>
      </c>
      <c r="B37" s="14">
        <v>182</v>
      </c>
      <c r="C37" s="15" t="s">
        <v>70</v>
      </c>
      <c r="D37" s="16" t="s">
        <v>71</v>
      </c>
      <c r="E37" s="17" t="s">
        <v>60</v>
      </c>
      <c r="F37" s="13"/>
      <c r="G37" s="11" t="str">
        <f t="shared" si="0"/>
        <v/>
      </c>
    </row>
    <row r="38" spans="1:7" ht="23.25">
      <c r="A38" s="11">
        <v>8</v>
      </c>
      <c r="B38" s="14">
        <v>19024</v>
      </c>
      <c r="C38" s="15" t="s">
        <v>72</v>
      </c>
      <c r="D38" s="16" t="s">
        <v>73</v>
      </c>
      <c r="E38" s="17" t="s">
        <v>74</v>
      </c>
      <c r="F38" s="13"/>
      <c r="G38" s="11" t="str">
        <f t="shared" si="0"/>
        <v/>
      </c>
    </row>
    <row r="39" spans="1:7" ht="23.25">
      <c r="A39" s="11">
        <v>9</v>
      </c>
      <c r="B39" s="14">
        <v>19064</v>
      </c>
      <c r="C39" s="15" t="s">
        <v>75</v>
      </c>
      <c r="D39" s="16" t="s">
        <v>76</v>
      </c>
      <c r="E39" s="17" t="s">
        <v>60</v>
      </c>
      <c r="F39" s="13"/>
      <c r="G39" s="11" t="str">
        <f t="shared" si="0"/>
        <v/>
      </c>
    </row>
    <row r="40" spans="1:7" ht="23.25">
      <c r="A40" s="11">
        <v>10</v>
      </c>
      <c r="B40" s="14">
        <v>143</v>
      </c>
      <c r="C40" s="15" t="s">
        <v>77</v>
      </c>
      <c r="D40" s="16" t="s">
        <v>78</v>
      </c>
      <c r="E40" s="17" t="s">
        <v>74</v>
      </c>
      <c r="F40" s="13"/>
      <c r="G40" s="11" t="str">
        <f t="shared" si="0"/>
        <v/>
      </c>
    </row>
    <row r="41" spans="1:7" ht="23.25">
      <c r="A41" s="11">
        <v>11</v>
      </c>
      <c r="B41" s="14">
        <v>19017</v>
      </c>
      <c r="C41" s="15" t="s">
        <v>79</v>
      </c>
      <c r="D41" s="16" t="s">
        <v>80</v>
      </c>
      <c r="E41" s="17" t="s">
        <v>60</v>
      </c>
      <c r="F41" s="19"/>
      <c r="G41" s="20"/>
    </row>
    <row r="42" spans="1:7" ht="23.25">
      <c r="A42" s="11">
        <v>12</v>
      </c>
      <c r="B42" s="14">
        <v>15911</v>
      </c>
      <c r="C42" s="15" t="s">
        <v>81</v>
      </c>
      <c r="D42" s="16" t="s">
        <v>20</v>
      </c>
      <c r="E42" s="17" t="s">
        <v>74</v>
      </c>
      <c r="F42" s="19"/>
      <c r="G42" s="20"/>
    </row>
    <row r="43" spans="1:7" ht="23.25">
      <c r="A43" s="11">
        <v>1</v>
      </c>
      <c r="B43" s="14">
        <v>14185</v>
      </c>
      <c r="C43" s="15" t="s">
        <v>82</v>
      </c>
      <c r="D43" s="16" t="s">
        <v>13</v>
      </c>
      <c r="E43" s="17" t="s">
        <v>83</v>
      </c>
      <c r="F43" s="19"/>
      <c r="G43" s="20" t="str">
        <f t="shared" si="0"/>
        <v/>
      </c>
    </row>
    <row r="44" spans="1:7" ht="23.25">
      <c r="A44" s="11">
        <v>2</v>
      </c>
      <c r="B44" s="14">
        <v>12247</v>
      </c>
      <c r="C44" s="15" t="s">
        <v>84</v>
      </c>
      <c r="D44" s="16" t="s">
        <v>85</v>
      </c>
      <c r="E44" s="17" t="s">
        <v>86</v>
      </c>
      <c r="F44" s="19"/>
      <c r="G44" s="20"/>
    </row>
    <row r="45" spans="1:7" ht="23.25">
      <c r="A45" s="11">
        <v>3</v>
      </c>
      <c r="B45" s="14">
        <v>30</v>
      </c>
      <c r="C45" s="15" t="s">
        <v>87</v>
      </c>
      <c r="D45" s="16" t="s">
        <v>88</v>
      </c>
      <c r="E45" s="17" t="s">
        <v>83</v>
      </c>
      <c r="F45" s="19"/>
      <c r="G45" s="20" t="str">
        <f t="shared" ref="G45:G52" si="1">IF(F45&lt;&gt;"",F45+E45,"")</f>
        <v/>
      </c>
    </row>
    <row r="46" spans="1:7" ht="23.25">
      <c r="A46" s="11">
        <v>4</v>
      </c>
      <c r="B46" s="14">
        <v>16125</v>
      </c>
      <c r="C46" s="15" t="s">
        <v>89</v>
      </c>
      <c r="D46" s="16" t="s">
        <v>90</v>
      </c>
      <c r="E46" s="17" t="s">
        <v>86</v>
      </c>
      <c r="F46" s="19"/>
      <c r="G46" s="20" t="str">
        <f t="shared" si="1"/>
        <v/>
      </c>
    </row>
    <row r="47" spans="1:7" ht="23.25">
      <c r="A47" s="11">
        <v>5</v>
      </c>
      <c r="B47" s="14">
        <v>15435</v>
      </c>
      <c r="C47" s="15" t="s">
        <v>91</v>
      </c>
      <c r="D47" s="16" t="s">
        <v>92</v>
      </c>
      <c r="E47" s="17" t="s">
        <v>83</v>
      </c>
      <c r="F47" s="19"/>
      <c r="G47" s="20" t="str">
        <f t="shared" si="1"/>
        <v/>
      </c>
    </row>
    <row r="48" spans="1:7" ht="23.25">
      <c r="A48" s="11">
        <v>6</v>
      </c>
      <c r="B48" s="14">
        <v>18159</v>
      </c>
      <c r="C48" s="15" t="s">
        <v>93</v>
      </c>
      <c r="D48" s="16" t="s">
        <v>94</v>
      </c>
      <c r="E48" s="17" t="s">
        <v>86</v>
      </c>
      <c r="F48" s="19"/>
      <c r="G48" s="20" t="str">
        <f t="shared" si="1"/>
        <v/>
      </c>
    </row>
    <row r="49" spans="1:7" ht="23.25">
      <c r="A49" s="11">
        <v>7</v>
      </c>
      <c r="B49" s="14">
        <v>14</v>
      </c>
      <c r="C49" s="15" t="s">
        <v>95</v>
      </c>
      <c r="D49" s="16" t="s">
        <v>48</v>
      </c>
      <c r="E49" s="17" t="s">
        <v>83</v>
      </c>
      <c r="F49" s="19"/>
      <c r="G49" s="20" t="str">
        <f t="shared" si="1"/>
        <v/>
      </c>
    </row>
    <row r="50" spans="1:7" ht="23.25">
      <c r="A50" s="11">
        <v>8</v>
      </c>
      <c r="B50" s="14">
        <v>19104</v>
      </c>
      <c r="C50" s="15" t="s">
        <v>96</v>
      </c>
      <c r="D50" s="16" t="s">
        <v>97</v>
      </c>
      <c r="E50" s="17" t="s">
        <v>86</v>
      </c>
      <c r="F50" s="19"/>
      <c r="G50" s="20" t="str">
        <f t="shared" si="1"/>
        <v/>
      </c>
    </row>
    <row r="51" spans="1:7" ht="26.25">
      <c r="A51" s="11"/>
      <c r="B51" s="14"/>
      <c r="C51" s="15"/>
      <c r="D51" s="16"/>
      <c r="E51" s="21"/>
      <c r="F51" s="19"/>
      <c r="G51" s="20" t="str">
        <f t="shared" si="1"/>
        <v/>
      </c>
    </row>
    <row r="52" spans="1:7" ht="26.25">
      <c r="A52" s="18"/>
      <c r="B52" s="14"/>
      <c r="C52" s="15"/>
      <c r="D52" s="16"/>
      <c r="E52" s="21"/>
      <c r="F52" s="19"/>
      <c r="G52" s="20" t="str">
        <f t="shared" si="1"/>
        <v/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2011-01-01T01:06:30Z</dcterms:modified>
</cp:coreProperties>
</file>